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11.27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H9" i="1" s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H17" i="1" s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H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H25" i="1" s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G7" i="1"/>
  <c r="G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7" i="1"/>
  <c r="C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G6" i="1"/>
  <c r="F6" i="1"/>
  <c r="E6" i="1"/>
  <c r="D6" i="1"/>
  <c r="C6" i="1"/>
  <c r="H15" i="1" l="1"/>
  <c r="H11" i="1"/>
  <c r="H27" i="1"/>
  <c r="H13" i="1"/>
  <c r="H19" i="1"/>
  <c r="H23" i="1"/>
  <c r="H7" i="1"/>
  <c r="H43" i="1"/>
  <c r="H41" i="1"/>
  <c r="H39" i="1"/>
  <c r="H37" i="1"/>
  <c r="H35" i="1"/>
  <c r="H33" i="1"/>
  <c r="H31" i="1"/>
  <c r="H29" i="1"/>
  <c r="H28" i="1"/>
  <c r="H24" i="1"/>
  <c r="H20" i="1"/>
  <c r="H16" i="1"/>
  <c r="H12" i="1"/>
  <c r="H6" i="1"/>
  <c r="H42" i="1"/>
  <c r="H40" i="1"/>
  <c r="H38" i="1"/>
  <c r="H36" i="1"/>
  <c r="H34" i="1"/>
  <c r="H32" i="1"/>
  <c r="H30" i="1"/>
  <c r="H8" i="1"/>
  <c r="H26" i="1"/>
  <c r="H22" i="1"/>
  <c r="H18" i="1"/>
  <c r="H14" i="1"/>
  <c r="H10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<sst xmlns="http://schemas.openxmlformats.org/spreadsheetml/2006/main" count="33" uniqueCount="33">
  <si>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</si>
  <si>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</si>
  <si>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</si>
  <si>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</si>
  <si>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</si>
  <si>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</si>
  <si>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</si>
  <si>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</si>
  <si>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</si>
  <si>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</si>
  <si>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</si>
  <si>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</si>
  <si>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</si>
  <si>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</si>
  <si>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</si>
  <si>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</si>
  <si>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</si>
  <si>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</si>
  <si>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</si>
  <si>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</si>
  <si>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</si>
  <si>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</si>
  <si>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</si>
  <si>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</si>
  <si>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</si>
  <si>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</si>
  <si>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</si>
  <si>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</si>
  <si>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</si>
  <si>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</si>
  <si>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</si>
  <si>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</si>
  <si>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>Ordacsehi Napsugár Óvoda                                                                                              2.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</si>
</sst>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B25" sqref="B25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3">
      <c r="A1" s="5" t="s">
        <v>32</v>
      </c>
      <c r="B1" s="6"/>
      <c r="C1" s="6"/>
      <c r="D1" s="6"/>
      <c r="E1" s="6"/>
      <c r="F1" s="6"/>
      <c r="G1" s="6"/>
      <c r="H1" s="6"/>
    </row>
    <row r="2" spans="1:8" ht="99" customHeight="1" x14ac:dyDescent="0.25">
      <c r="A2" s="4" t="s">
        <v>0</v>
      </c>
      <c r="B2" s="4" t="s">
        <v>7</v>
      </c>
      <c r="C2" s="4" t="s">
        <v>1</v>
      </c>
      <c r="D2" s="4"/>
      <c r="E2" s="4"/>
      <c r="F2" s="4"/>
      <c r="G2" s="4"/>
      <c r="H2" s="4" t="s">
        <v>6</v>
      </c>
    </row>
    <row r="3" spans="1:8" ht="80.25" customHeight="1" x14ac:dyDescent="0.25">
      <c r="A3" s="4"/>
      <c r="B3" s="4"/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8.75" x14ac:dyDescent="0.25">
      <c r="A5" s="4"/>
      <c r="B5" s="4"/>
      <c r="C5" s="1">
        <v>5</v>
      </c>
      <c r="D5" s="1">
        <v>3</v>
      </c>
      <c r="E5" s="1">
        <v>5</v>
      </c>
      <c r="F5" s="1">
        <v>5</v>
      </c>
      <c r="G5" s="1">
        <v>5</v>
      </c>
      <c r="H5" s="4"/>
    </row>
    <row r="6" spans="1:8" ht="30" x14ac:dyDescent="0.25">
      <c r="A6" s="3" t="s">
        <v>9</v>
      </c>
      <c r="B6" s="2">
        <v>4</v>
      </c>
      <c r="C6" s="2">
        <f>B6*$C$5</f>
        <v>20</v>
      </c>
      <c r="D6" s="2">
        <f>B6*$D$5</f>
        <v>12</v>
      </c>
      <c r="E6" s="2">
        <f>B6*$E$5</f>
        <v>20</v>
      </c>
      <c r="F6" s="2">
        <f>B6*$F$5</f>
        <v>20</v>
      </c>
      <c r="G6" s="2">
        <f>B6*$G$5</f>
        <v>20</v>
      </c>
      <c r="H6" s="2">
        <f>SUM(C6:G6)</f>
        <v>92</v>
      </c>
    </row>
    <row r="7" spans="1:8" ht="30" x14ac:dyDescent="0.25">
      <c r="A7" s="3" t="s">
        <v>10</v>
      </c>
      <c r="B7" s="2">
        <v>4</v>
      </c>
      <c r="C7" s="2">
        <f t="shared" ref="C7:C43" si="0">B7*$C$5</f>
        <v>20</v>
      </c>
      <c r="D7" s="2">
        <f t="shared" ref="D7:D43" si="1">B7*$D$5</f>
        <v>12</v>
      </c>
      <c r="E7" s="2">
        <f t="shared" ref="E7:E43" si="2">B7*$E$5</f>
        <v>20</v>
      </c>
      <c r="F7" s="2">
        <f t="shared" ref="F7:F43" si="3">B7*$F$5</f>
        <v>20</v>
      </c>
      <c r="G7" s="2">
        <f t="shared" ref="G7:G43" si="4">B7*$G$5</f>
        <v>20</v>
      </c>
      <c r="H7" s="2">
        <f t="shared" ref="H7:H43" si="5">SUM(C7:G7)</f>
        <v>92</v>
      </c>
    </row>
    <row r="8" spans="1:8" x14ac:dyDescent="0.25">
      <c r="A8" s="3" t="s">
        <v>11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12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13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14</v>
      </c>
      <c r="B11" s="2">
        <v>3</v>
      </c>
      <c r="C11" s="2">
        <f t="shared" si="0"/>
        <v>15</v>
      </c>
      <c r="D11" s="2">
        <f t="shared" si="1"/>
        <v>9</v>
      </c>
      <c r="E11" s="2">
        <f t="shared" si="2"/>
        <v>15</v>
      </c>
      <c r="F11" s="2">
        <f t="shared" si="3"/>
        <v>15</v>
      </c>
      <c r="G11" s="2">
        <f t="shared" si="4"/>
        <v>15</v>
      </c>
      <c r="H11" s="2">
        <f t="shared" si="5"/>
        <v>69</v>
      </c>
    </row>
    <row r="12" spans="1:8" x14ac:dyDescent="0.25">
      <c r="A12" s="3" t="s">
        <v>15</v>
      </c>
      <c r="B12" s="2">
        <v>3</v>
      </c>
      <c r="C12" s="2">
        <f t="shared" si="0"/>
        <v>15</v>
      </c>
      <c r="D12" s="2">
        <f t="shared" si="1"/>
        <v>9</v>
      </c>
      <c r="E12" s="2">
        <f t="shared" si="2"/>
        <v>15</v>
      </c>
      <c r="F12" s="2">
        <f t="shared" si="3"/>
        <v>15</v>
      </c>
      <c r="G12" s="2">
        <f t="shared" si="4"/>
        <v>15</v>
      </c>
      <c r="H12" s="2">
        <f t="shared" si="5"/>
        <v>69</v>
      </c>
    </row>
    <row r="13" spans="1:8" ht="30" x14ac:dyDescent="0.25">
      <c r="A13" s="3" t="s">
        <v>16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ht="30" x14ac:dyDescent="0.25">
      <c r="A14" s="3" t="s">
        <v>17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18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19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20</v>
      </c>
      <c r="B17" s="2">
        <v>4</v>
      </c>
      <c r="C17" s="2">
        <f t="shared" si="0"/>
        <v>20</v>
      </c>
      <c r="D17" s="2">
        <f t="shared" si="1"/>
        <v>12</v>
      </c>
      <c r="E17" s="2">
        <f t="shared" si="2"/>
        <v>20</v>
      </c>
      <c r="F17" s="2">
        <f t="shared" si="3"/>
        <v>20</v>
      </c>
      <c r="G17" s="2">
        <f t="shared" si="4"/>
        <v>20</v>
      </c>
      <c r="H17" s="2">
        <f t="shared" si="5"/>
        <v>92</v>
      </c>
    </row>
    <row r="18" spans="1:8" x14ac:dyDescent="0.25">
      <c r="A18" s="3" t="s">
        <v>21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22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23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24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25</v>
      </c>
      <c r="B22" s="2">
        <v>4</v>
      </c>
      <c r="C22" s="2">
        <f t="shared" si="0"/>
        <v>20</v>
      </c>
      <c r="D22" s="2">
        <f t="shared" si="1"/>
        <v>12</v>
      </c>
      <c r="E22" s="2">
        <f t="shared" si="2"/>
        <v>20</v>
      </c>
      <c r="F22" s="2">
        <f t="shared" si="3"/>
        <v>20</v>
      </c>
      <c r="G22" s="2">
        <f t="shared" si="4"/>
        <v>20</v>
      </c>
      <c r="H22" s="2">
        <f t="shared" si="5"/>
        <v>92</v>
      </c>
    </row>
    <row r="23" spans="1:8" x14ac:dyDescent="0.25">
      <c r="A23" s="3" t="s">
        <v>26</v>
      </c>
      <c r="B23" s="2">
        <v>3</v>
      </c>
      <c r="C23" s="2">
        <f t="shared" si="0"/>
        <v>15</v>
      </c>
      <c r="D23" s="2">
        <f t="shared" si="1"/>
        <v>9</v>
      </c>
      <c r="E23" s="2">
        <f t="shared" si="2"/>
        <v>15</v>
      </c>
      <c r="F23" s="2">
        <f t="shared" si="3"/>
        <v>15</v>
      </c>
      <c r="G23" s="2">
        <f t="shared" si="4"/>
        <v>15</v>
      </c>
      <c r="H23" s="2">
        <f t="shared" si="5"/>
        <v>69</v>
      </c>
    </row>
    <row r="24" spans="1:8" x14ac:dyDescent="0.25">
      <c r="A24" s="3" t="s">
        <v>27</v>
      </c>
      <c r="B24" s="2">
        <v>5</v>
      </c>
      <c r="C24" s="2">
        <f t="shared" si="0"/>
        <v>25</v>
      </c>
      <c r="D24" s="2">
        <f t="shared" si="1"/>
        <v>15</v>
      </c>
      <c r="E24" s="2">
        <f t="shared" si="2"/>
        <v>25</v>
      </c>
      <c r="F24" s="2">
        <f t="shared" si="3"/>
        <v>25</v>
      </c>
      <c r="G24" s="2">
        <f t="shared" si="4"/>
        <v>25</v>
      </c>
      <c r="H24" s="2">
        <f t="shared" si="5"/>
        <v>115</v>
      </c>
    </row>
    <row r="25" spans="1:8" x14ac:dyDescent="0.25">
      <c r="A25" s="3" t="s">
        <v>28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29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30</v>
      </c>
      <c r="B27" s="2">
        <v>4</v>
      </c>
      <c r="C27" s="2">
        <f t="shared" si="0"/>
        <v>20</v>
      </c>
      <c r="D27" s="2">
        <f t="shared" si="1"/>
        <v>12</v>
      </c>
      <c r="E27" s="2">
        <f t="shared" si="2"/>
        <v>20</v>
      </c>
      <c r="F27" s="2">
        <f t="shared" si="3"/>
        <v>20</v>
      </c>
      <c r="G27" s="2">
        <f t="shared" si="4"/>
        <v>20</v>
      </c>
      <c r="H27" s="2">
        <f t="shared" si="5"/>
        <v>92</v>
      </c>
    </row>
    <row r="28" spans="1:8" ht="30" x14ac:dyDescent="0.25">
      <c r="A28" s="3" t="s">
        <v>31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</row>
    <row r="30" spans="1:8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</row>
    <row r="31" spans="1:8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</row>
    <row r="32" spans="1:8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</row>
    <row r="33" spans="1:8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</row>
    <row r="34" spans="1:8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</row>
    <row r="35" spans="1:8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</row>
    <row r="36" spans="1:8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</row>
    <row r="37" spans="1:8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</row>
    <row r="38" spans="1:8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</row>
    <row r="39" spans="1:8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</row>
    <row r="40" spans="1:8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</row>
    <row r="41" spans="1:8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</row>
    <row r="42" spans="1:8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</row>
    <row r="43" spans="1:8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</row>
  </sheetData>
  <mergeCells count="10">
    <mergeCell ref="C3:C4"/>
    <mergeCell ref="H2:H5"/>
    <mergeCell ref="A1:H1"/>
    <mergeCell ref="D3:D4"/>
    <mergeCell ref="E3:E4"/>
    <mergeCell ref="F3:F4"/>
    <mergeCell ref="G3:G4"/>
    <mergeCell ref="B2:B5"/>
    <mergeCell ref="A2:A5"/>
    <mergeCell ref="C2:G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2024-11-18T08:42:56Z</dcterms:modified>
</cp:coreProperties>
</file>